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ITA-o14" sheetId="1" r:id="rId1"/>
    <sheet name="Sheet2" sheetId="2" r:id="rId2"/>
    <sheet name="Compatibility Report" sheetId="3" r:id="rId3"/>
    <sheet name="Compatibility Report (1)" sheetId="4" r:id="rId4"/>
  </sheets>
  <definedNames>
    <definedName name="_xlnm.Print_Area" localSheetId="0">'ITA-o14'!$A$1:$K$46</definedName>
    <definedName name="_xlnm.Print_Titles" localSheetId="0">'ITA-o14'!$1:$1</definedName>
  </definedNames>
  <calcPr fullCalcOnLoad="1"/>
</workbook>
</file>

<file path=xl/sharedStrings.xml><?xml version="1.0" encoding="utf-8"?>
<sst xmlns="http://schemas.openxmlformats.org/spreadsheetml/2006/main" count="338" uniqueCount="172">
  <si>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</si>
  <si>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</si>
  <si>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</si>
  <si>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</si>
  <si>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</si>
  <si>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</si>
  <si>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</si>
  <si>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</si>
  <si>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</si>
  <si>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</si>
  <si>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</si>
  <si>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</si>
  <si>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</si>
  <si>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</si>
  <si>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</si>
  <si>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</si>
  <si>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</si>
  <si>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</si>
  <si>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</si>
  <si>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</si>
  <si>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</si>
  <si>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</si>
  <si>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</si>
  <si>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</si>
  <si>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</si>
  <si>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</si>
  <si>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</si>
  <si>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</si>
  <si>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</si>
  <si>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</si>
  <si>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</si>
  <si>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</si>
  <si>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</si>
  <si>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</si>
  <si>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</si>
  <si>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</si>
  <si>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</si>
  <si>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</si>
  <si>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</si>
  <si>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</si>
  <si>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</si>
  <si>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</si>
  <si>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</si>
  <si>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</si>
  <si>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</si>
  <si>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</si>
  <si>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</si>
  <si>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</si>
  <si>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</si>
  <si>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</si>
  <si>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</si>
  <si>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</si>
  <si>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</si>
  <si>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</si>
  <si>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</si>
  <si>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</si>
  <si>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</si>
  <si>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</si>
  <si>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</si>
  <si>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</si>
  <si>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</si>
  <si>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</si>
  <si>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</si>
  <si>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</si>
  <si>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</si>
  <si>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</si>
  <si>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</si>
  <si>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</si>
  <si>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</si>
  <si>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</si>
  <si>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</si>
  <si>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</si>
  <si>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</si>
  <si>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</si>
  <si>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</si>
  <si>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</si>
  <si>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</si>
  <si>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</si>
  <si>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</si>
  <si>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</si>
  <si>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</si>
  <si>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</si>
  <si>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</si>
  <si>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</si>
  <si>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</si>
  <si>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</si>
  <si>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</si>
  <si>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</si>
  <si>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</si>
  <si>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</si>
  <si>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</si>
  <si>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</si>
  <si>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</si>
  <si>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</si>
  <si>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</si>
  <si>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</si>
  <si>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</si>
  <si>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</si>
  <si>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</si>
  <si>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</si>
  <si>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</si>
  <si>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</si>
  <si>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</si>
  <si>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</si>
  <si>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</si>
  <si>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</si>
  <si>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</si>
  <si>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</si>
  <si>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</si>
  <si>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</si>
  <si>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</si>
  <si>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</si>
  <si>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</si>
  <si>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</si>
  <si>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</si>
  <si>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</si>
  <si>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</si>
  <si>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</si>
  <si>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</si>
  <si>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</si>
  <si>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</si>
  <si>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</si>
  <si>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</si>
  <si>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</si>
  <si>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</si>
  <si>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</si>
  <si>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</si>
  <si>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</si>
  <si>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</si>
  <si>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</si>
  <si>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</si>
  <si>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</si>
  <si>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</si>
  <si>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</si>
  <si>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</si>
  <si>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</si>
  <si>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</si>
  <si>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</si>
  <si>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</si>
  <si>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</si>
  <si>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พ.ร.บ. งบประมาณรายจ่าย</t>
  </si>
  <si>
    <t>วิธีเฉพาะเจาะจง</t>
  </si>
  <si>
    <t>พฤษภาคม 2567</t>
  </si>
  <si>
    <t>สำนักงานคณะกรรมการป้องกันและปราบปรามการทุจริตในภาครัฐ</t>
  </si>
  <si>
    <t>ปากเกร็ด</t>
  </si>
  <si>
    <t>ซื้อเครื่องเจาะกระดาษแบบ 2 รู เจาะได้ไม่น้อยกว่า 145 แผ่น จำนวน 2 เครื่อง</t>
  </si>
  <si>
    <t>ซื้อตู้เหล็ก แบบ 2 บาน จำนวน 30 ตู้</t>
  </si>
  <si>
    <t>โครงการจัดหาครุภัณฑ์คอมพิวเตอร์และชุดโปรแกรมเพื่อสนับสนุนการสื่อสารประชาสัมพันธ์ฯ จำนวน 1 ระบบ</t>
  </si>
  <si>
    <t>วิธีประกาศเชิญชวนทั่วไป</t>
  </si>
  <si>
    <t>โครงการจัดหาครุภัณฑ์คอมพิวเตอร์แท๊บเล็ต (IPAD) จำนวน 1 โครงการ</t>
  </si>
  <si>
    <t>โครงการจัดหาครุภัณฑ์คอมพิวเตอร์ จำนวน 1 โครงการ</t>
  </si>
  <si>
    <t>ซื้อเครื่องเจาะกระดาษ แบบเจาะกระดาษไฟฟ้าหรือเข้าเล่มมือโยก จำนวน 6 เครื่อง</t>
  </si>
  <si>
    <t>ซื้อรถเข็น 1 ชั้น รับน้ำหนักได้ไม่น้อยกว่า 300 กก. จำนวน 1 คัน</t>
  </si>
  <si>
    <t>ซื้อเครื่องมัลติมีเดียโปรเจคเตอร์ ระดับ XGA ขนาด 3,000 ANSI LUMENS จำนวน 2 เครื่อง</t>
  </si>
  <si>
    <t>ซื้อตู้เหล็กเก็บแฟ้ม 40 ช่อง จำนวน 1 ตู้</t>
  </si>
  <si>
    <t>ซื้อเครื่องมัลติมีเดียโปรเจคเตอร์ ระดับ XGA ขนาด 4,000 ANSI LUMENS จำนวน 1 เครื่อง</t>
  </si>
  <si>
    <t>ซื้อเครื่องขยายเสียงแบบเคลื่อนย้ายได้ จำนวน 1 ตัว</t>
  </si>
  <si>
    <t>ซื้อเลนส์ซูมเทเลโฟโต้ RF 70-200mm f/2.8L IS USM จำนวน 1 ตัว</t>
  </si>
  <si>
    <t>ซื้อเลนส์ซูมมาตรฐาน RF 24-70mm f/2.8L IS USM จำนวน 1 ตัว</t>
  </si>
  <si>
    <t xml:space="preserve">ซื้อกล้องถ่ายภาพนิ่ง จำนวน 1 ตัว </t>
  </si>
  <si>
    <t>ซื้ออุปกรณ์รับส่งภาพหน้าจอแบบไร้สาย (Wireless Presentation) จำนวน 2 เครื่อง</t>
  </si>
  <si>
    <t>ซื้อเครื่องเจาะกระดาษ แบบ 2 รู เจาะได้ไม่น้อยกว่า 140 แผ่น จำนวน 3 เครื่อง</t>
  </si>
  <si>
    <t>ซื้อรถเข็นอเนกประสงค์ รับน้ำหนักได้ไม่น้อยกว่า 220 กก. จำนวน 3 คัน</t>
  </si>
  <si>
    <t>ซื้อเครื่องมัลติมีเดียโปรเจคเตอร์ ระดับ XGA ขนาด 4,500 ANSI LUMENS จำนวน 1 เครื่อง</t>
  </si>
  <si>
    <t>ซื้อเครื่องมัลติมีเดียโปรเจคเตอร์ ระดับ XGA ขนาด 5,000 ANSI LUMENS จำนวน 1 เครื่อง</t>
  </si>
  <si>
    <t>ซื้อเครื่องเจาะกระดาษ แบบ 2 รู เจาะได้ไม่น้อยกว่า 300 แผ่น จำนวน 1 เครื่อง</t>
  </si>
  <si>
    <t>ซื้อรถเข็น 2 ชั้น รับน้ำหนักได้ไม่น้อยกว่า 370 กก. จำนวน 1 คัน</t>
  </si>
  <si>
    <t>ซื้อเครื่องเจาะกระดาษ แบบ 2 รู เจาะได้ไม่น้อยกว่า 150 แผ่น จำนวน 1 เครื่อง</t>
  </si>
  <si>
    <t>ซื้อเครื่องเจาะกระดาษ แบบ 2 รู เจาะได้ไม่น้อยกว่า 500 แผ่น จำนวน 1 เครื่อง</t>
  </si>
  <si>
    <t>Compatibility Report for ITA 014-2567.xls</t>
  </si>
  <si>
    <t>Run on 10-04-2024 11:32</t>
  </si>
  <si>
    <t>ITA-o14'!A1:K63893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</si>
</sst>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฿&quot;#,##0;\-&quot;฿&quot;#,##0"/>
    <numFmt numFmtId="169" formatCode="&quot;฿&quot;#,##0;[Red]\-&quot;฿&quot;#,##0"/>
    <numFmt numFmtId="170" formatCode="&quot;฿&quot;#,##0.00;\-&quot;฿&quot;#,##0.00"/>
    <numFmt numFmtId="171" formatCode="&quot;฿&quot;#,##0.00;[Red]\-&quot;฿&quot;#,##0.00"/>
    <numFmt numFmtId="172" formatCode="_-&quot;฿&quot;* #,##0_-;\-&quot;฿&quot;* #,##0_-;_-&quot;฿&quot;* &quot;-&quot;_-;_-@_-"/>
    <numFmt numFmtId="173" formatCode="_-* #,##0_-;\-* #,##0_-;_-* &quot;-&quot;_-;_-@_-"/>
    <numFmt numFmtId="174" formatCode="_-&quot;฿&quot;* #,##0.00_-;\-&quot;฿&quot;* #,##0.00_-;_-&quot;฿&quot;* &quot;-&quot;??_-;_-@_-"/>
    <numFmt numFmtId="175" formatCode="_-* #,##0.00_-;\-* #,##0.00_-;_-* &quot;-&quot;??_-;_-@_-"/>
    <numFmt numFmtId="176" formatCode="\t&quot;฿&quot;#,##0_);\(\t&quot;฿&quot;#,##0\)"/>
    <numFmt numFmtId="177" formatCode="\t&quot;฿&quot;#,##0_);[Red]\(\t&quot;฿&quot;#,##0\)"/>
    <numFmt numFmtId="178" formatCode="\t&quot;฿&quot;#,##0.00_);\(\t&quot;฿&quot;#,##0.00\)"/>
    <numFmt numFmtId="179" formatCode="\t&quot;฿&quot;#,##0.00_);[Red]\(\t&quot;฿&quot;#,##0.00\)"/>
    <numFmt numFmtId="180" formatCode="dd/mm/yyyy\ h:mm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TH SarabunPSK"/>
      <family val="2"/>
    </font>
    <font>
      <sz val="16"/>
      <color indexed="8"/>
      <name val="TH SarabunPSK"/>
      <family val="2"/>
    </font>
    <font>
      <sz val="16"/>
      <color indexed="9"/>
      <name val="TH SarabunPSK"/>
      <family val="2"/>
    </font>
    <font>
      <b/>
      <sz val="16"/>
      <color indexed="9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TH SarabunPSK"/>
      <family val="2"/>
    </font>
    <font>
      <sz val="16"/>
      <color theme="1"/>
      <name val="TH SarabunPSK"/>
      <family val="2"/>
    </font>
    <font>
      <sz val="16"/>
      <color theme="0"/>
      <name val="TH SarabunPSK"/>
      <family val="2"/>
    </font>
    <font>
      <b/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35" fillId="0" borderId="0" xfId="53" applyAlignment="1" quotePrefix="1">
      <alignment/>
    </xf>
    <xf numFmtId="0" fontId="4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4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35" fillId="0" borderId="14" xfId="53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4" fillId="0" borderId="0" xfId="0" applyFont="1" applyAlignment="1">
      <alignment/>
    </xf>
    <xf numFmtId="0" fontId="45" fillId="0" borderId="0" xfId="0" applyFont="1" applyAlignment="1">
      <alignment horizontal="center" vertical="top"/>
    </xf>
    <xf numFmtId="0" fontId="44" fillId="0" borderId="0" xfId="0" applyFont="1" applyAlignment="1">
      <alignment vertical="top"/>
    </xf>
    <xf numFmtId="0" fontId="46" fillId="0" borderId="0" xfId="0" applyFont="1" applyBorder="1" applyAlignment="1">
      <alignment horizontal="center" vertical="top" wrapText="1"/>
    </xf>
    <xf numFmtId="0" fontId="46" fillId="33" borderId="0" xfId="0" applyFont="1" applyFill="1" applyBorder="1" applyAlignment="1">
      <alignment horizontal="center" vertical="top" wrapText="1"/>
    </xf>
    <xf numFmtId="0" fontId="46" fillId="0" borderId="0" xfId="0" applyFont="1" applyBorder="1" applyAlignment="1">
      <alignment horizontal="center" vertical="top"/>
    </xf>
    <xf numFmtId="175" fontId="46" fillId="0" borderId="0" xfId="42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" vertical="top"/>
    </xf>
    <xf numFmtId="0" fontId="44" fillId="0" borderId="0" xfId="0" applyFont="1" applyBorder="1" applyAlignment="1">
      <alignment vertical="top" wrapText="1"/>
    </xf>
    <xf numFmtId="0" fontId="44" fillId="0" borderId="0" xfId="0" applyFont="1" applyBorder="1" applyAlignment="1">
      <alignment vertical="top"/>
    </xf>
    <xf numFmtId="175" fontId="44" fillId="0" borderId="0" xfId="42" applyFont="1" applyBorder="1" applyAlignment="1">
      <alignment vertical="top"/>
    </xf>
    <xf numFmtId="0" fontId="44" fillId="0" borderId="0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"/>
    </xf>
    <xf numFmtId="0" fontId="44" fillId="0" borderId="0" xfId="0" applyFont="1" applyBorder="1" applyAlignment="1">
      <alignment wrapText="1"/>
    </xf>
    <xf numFmtId="0" fontId="44" fillId="0" borderId="0" xfId="0" applyFont="1" applyBorder="1" applyAlignment="1">
      <alignment/>
    </xf>
    <xf numFmtId="175" fontId="44" fillId="0" borderId="0" xfId="42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3893" comment="" totalsRowShown="0">
  <autoFilter ref="A1:K63893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1">
      <selection activeCell="A2" sqref="A2:IV46"/>
    </sheetView>
  </sheetViews>
  <sheetFormatPr defaultColWidth="46.28125" defaultRowHeight="40.5" customHeight="1"/>
  <cols>
    <col min="1" max="1" width="12.28125" style="32" customWidth="1"/>
    <col min="2" max="2" width="19.140625" style="33" customWidth="1"/>
    <col min="3" max="3" width="9.28125" style="34" customWidth="1"/>
    <col min="4" max="4" width="24.140625" style="33" customWidth="1"/>
    <col min="5" max="5" width="9.7109375" style="32" customWidth="1"/>
    <col min="6" max="6" width="9.28125" style="32" customWidth="1"/>
    <col min="7" max="7" width="34.421875" style="34" customWidth="1"/>
    <col min="8" max="8" width="16.00390625" style="35" customWidth="1"/>
    <col min="9" max="9" width="24.00390625" style="33" customWidth="1"/>
    <col min="10" max="11" width="18.7109375" style="32" customWidth="1"/>
    <col min="12" max="16384" width="46.28125" style="20" customWidth="1"/>
  </cols>
  <sheetData>
    <row r="1" spans="1:11" s="21" customFormat="1" ht="63">
      <c r="A1" s="23" t="s">
        <v>3</v>
      </c>
      <c r="B1" s="24" t="s">
        <v>9</v>
      </c>
      <c r="C1" s="24" t="s">
        <v>10</v>
      </c>
      <c r="D1" s="23" t="s">
        <v>0</v>
      </c>
      <c r="E1" s="25" t="s">
        <v>1</v>
      </c>
      <c r="F1" s="25" t="s">
        <v>2</v>
      </c>
      <c r="G1" s="25" t="s">
        <v>4</v>
      </c>
      <c r="H1" s="26" t="s">
        <v>5</v>
      </c>
      <c r="I1" s="23" t="s">
        <v>6</v>
      </c>
      <c r="J1" s="23" t="s">
        <v>7</v>
      </c>
      <c r="K1" s="23" t="s">
        <v>8</v>
      </c>
    </row>
    <row r="2" spans="1:11" s="22" customFormat="1" ht="63">
      <c r="A2" s="27">
        <v>2567</v>
      </c>
      <c r="B2" s="28" t="s">
        <v>30</v>
      </c>
      <c r="C2" s="29"/>
      <c r="D2" s="28" t="s">
        <v>143</v>
      </c>
      <c r="E2" s="27" t="s">
        <v>144</v>
      </c>
      <c r="F2" s="27" t="s">
        <v>71</v>
      </c>
      <c r="G2" s="28" t="s">
        <v>145</v>
      </c>
      <c r="H2" s="30">
        <v>13000</v>
      </c>
      <c r="I2" s="28" t="s">
        <v>140</v>
      </c>
      <c r="J2" s="27" t="s">
        <v>141</v>
      </c>
      <c r="K2" s="27" t="s">
        <v>142</v>
      </c>
    </row>
    <row r="3" spans="1:11" s="22" customFormat="1" ht="21">
      <c r="A3" s="27"/>
      <c r="B3" s="28"/>
      <c r="C3" s="29"/>
      <c r="D3" s="28"/>
      <c r="E3" s="27"/>
      <c r="F3" s="27"/>
      <c r="G3" s="28"/>
      <c r="H3" s="30"/>
      <c r="I3" s="28"/>
      <c r="J3" s="27"/>
      <c r="K3" s="27"/>
    </row>
    <row r="4" spans="1:11" s="22" customFormat="1" ht="63">
      <c r="A4" s="27">
        <v>2567</v>
      </c>
      <c r="B4" s="28" t="s">
        <v>30</v>
      </c>
      <c r="C4" s="29"/>
      <c r="D4" s="28" t="s">
        <v>143</v>
      </c>
      <c r="E4" s="27" t="s">
        <v>144</v>
      </c>
      <c r="F4" s="27" t="s">
        <v>71</v>
      </c>
      <c r="G4" s="28" t="s">
        <v>146</v>
      </c>
      <c r="H4" s="30">
        <v>180000</v>
      </c>
      <c r="I4" s="28" t="s">
        <v>140</v>
      </c>
      <c r="J4" s="27" t="s">
        <v>141</v>
      </c>
      <c r="K4" s="27" t="s">
        <v>142</v>
      </c>
    </row>
    <row r="5" spans="1:11" s="22" customFormat="1" ht="21">
      <c r="A5" s="27"/>
      <c r="B5" s="28"/>
      <c r="C5" s="29"/>
      <c r="D5" s="28"/>
      <c r="E5" s="27"/>
      <c r="F5" s="27"/>
      <c r="G5" s="28"/>
      <c r="H5" s="30"/>
      <c r="I5" s="28"/>
      <c r="J5" s="27"/>
      <c r="K5" s="27"/>
    </row>
    <row r="6" spans="1:11" s="22" customFormat="1" ht="63">
      <c r="A6" s="27">
        <v>2567</v>
      </c>
      <c r="B6" s="28" t="s">
        <v>30</v>
      </c>
      <c r="C6" s="29"/>
      <c r="D6" s="28" t="s">
        <v>143</v>
      </c>
      <c r="E6" s="27" t="s">
        <v>144</v>
      </c>
      <c r="F6" s="27" t="s">
        <v>71</v>
      </c>
      <c r="G6" s="28" t="s">
        <v>151</v>
      </c>
      <c r="H6" s="30">
        <v>115800</v>
      </c>
      <c r="I6" s="28" t="s">
        <v>140</v>
      </c>
      <c r="J6" s="27" t="s">
        <v>141</v>
      </c>
      <c r="K6" s="27" t="s">
        <v>142</v>
      </c>
    </row>
    <row r="7" spans="1:11" s="22" customFormat="1" ht="21">
      <c r="A7" s="27"/>
      <c r="B7" s="28"/>
      <c r="C7" s="29"/>
      <c r="D7" s="28"/>
      <c r="E7" s="27"/>
      <c r="F7" s="27"/>
      <c r="G7" s="28"/>
      <c r="H7" s="30"/>
      <c r="I7" s="28"/>
      <c r="J7" s="27"/>
      <c r="K7" s="27"/>
    </row>
    <row r="8" spans="1:11" s="22" customFormat="1" ht="63">
      <c r="A8" s="27">
        <v>2567</v>
      </c>
      <c r="B8" s="28" t="s">
        <v>30</v>
      </c>
      <c r="C8" s="29"/>
      <c r="D8" s="28" t="s">
        <v>143</v>
      </c>
      <c r="E8" s="27" t="s">
        <v>144</v>
      </c>
      <c r="F8" s="27" t="s">
        <v>71</v>
      </c>
      <c r="G8" s="28" t="s">
        <v>152</v>
      </c>
      <c r="H8" s="30">
        <v>5000</v>
      </c>
      <c r="I8" s="28" t="s">
        <v>140</v>
      </c>
      <c r="J8" s="27" t="s">
        <v>141</v>
      </c>
      <c r="K8" s="27" t="s">
        <v>142</v>
      </c>
    </row>
    <row r="9" spans="1:11" s="22" customFormat="1" ht="21">
      <c r="A9" s="27"/>
      <c r="B9" s="28"/>
      <c r="C9" s="29"/>
      <c r="D9" s="28"/>
      <c r="E9" s="27"/>
      <c r="F9" s="27"/>
      <c r="G9" s="28"/>
      <c r="H9" s="30"/>
      <c r="I9" s="28"/>
      <c r="J9" s="27"/>
      <c r="K9" s="27"/>
    </row>
    <row r="10" spans="1:11" s="22" customFormat="1" ht="63">
      <c r="A10" s="27">
        <v>2567</v>
      </c>
      <c r="B10" s="28" t="s">
        <v>30</v>
      </c>
      <c r="C10" s="29"/>
      <c r="D10" s="28" t="s">
        <v>143</v>
      </c>
      <c r="E10" s="27" t="s">
        <v>144</v>
      </c>
      <c r="F10" s="27" t="s">
        <v>71</v>
      </c>
      <c r="G10" s="28" t="s">
        <v>153</v>
      </c>
      <c r="H10" s="30">
        <v>53800</v>
      </c>
      <c r="I10" s="28" t="s">
        <v>140</v>
      </c>
      <c r="J10" s="27" t="s">
        <v>141</v>
      </c>
      <c r="K10" s="27" t="s">
        <v>142</v>
      </c>
    </row>
    <row r="11" spans="1:11" s="22" customFormat="1" ht="21">
      <c r="A11" s="27"/>
      <c r="B11" s="28"/>
      <c r="C11" s="29"/>
      <c r="D11" s="28"/>
      <c r="E11" s="27"/>
      <c r="F11" s="27"/>
      <c r="G11" s="28"/>
      <c r="H11" s="30"/>
      <c r="I11" s="28"/>
      <c r="J11" s="27"/>
      <c r="K11" s="27"/>
    </row>
    <row r="12" spans="1:11" s="22" customFormat="1" ht="63">
      <c r="A12" s="27">
        <v>2567</v>
      </c>
      <c r="B12" s="28" t="s">
        <v>30</v>
      </c>
      <c r="C12" s="29"/>
      <c r="D12" s="28" t="s">
        <v>143</v>
      </c>
      <c r="E12" s="27" t="s">
        <v>144</v>
      </c>
      <c r="F12" s="27" t="s">
        <v>71</v>
      </c>
      <c r="G12" s="28" t="s">
        <v>154</v>
      </c>
      <c r="H12" s="30">
        <v>7800</v>
      </c>
      <c r="I12" s="28" t="s">
        <v>140</v>
      </c>
      <c r="J12" s="27" t="s">
        <v>141</v>
      </c>
      <c r="K12" s="27" t="s">
        <v>142</v>
      </c>
    </row>
    <row r="13" spans="1:11" s="22" customFormat="1" ht="21">
      <c r="A13" s="27"/>
      <c r="B13" s="28"/>
      <c r="C13" s="29"/>
      <c r="D13" s="28"/>
      <c r="E13" s="27"/>
      <c r="F13" s="27"/>
      <c r="G13" s="28"/>
      <c r="H13" s="30"/>
      <c r="I13" s="28"/>
      <c r="J13" s="27"/>
      <c r="K13" s="27"/>
    </row>
    <row r="14" spans="1:11" s="22" customFormat="1" ht="63">
      <c r="A14" s="27">
        <v>2567</v>
      </c>
      <c r="B14" s="28" t="s">
        <v>30</v>
      </c>
      <c r="C14" s="29"/>
      <c r="D14" s="28" t="s">
        <v>143</v>
      </c>
      <c r="E14" s="27" t="s">
        <v>144</v>
      </c>
      <c r="F14" s="27" t="s">
        <v>71</v>
      </c>
      <c r="G14" s="28" t="s">
        <v>155</v>
      </c>
      <c r="H14" s="30">
        <v>29900</v>
      </c>
      <c r="I14" s="28" t="s">
        <v>140</v>
      </c>
      <c r="J14" s="27" t="s">
        <v>141</v>
      </c>
      <c r="K14" s="27" t="s">
        <v>142</v>
      </c>
    </row>
    <row r="15" spans="1:11" s="22" customFormat="1" ht="21">
      <c r="A15" s="27"/>
      <c r="B15" s="28"/>
      <c r="C15" s="29"/>
      <c r="D15" s="28"/>
      <c r="E15" s="27"/>
      <c r="F15" s="27"/>
      <c r="G15" s="28"/>
      <c r="H15" s="30"/>
      <c r="I15" s="28"/>
      <c r="J15" s="27"/>
      <c r="K15" s="27"/>
    </row>
    <row r="16" spans="1:11" s="22" customFormat="1" ht="63">
      <c r="A16" s="27">
        <v>2567</v>
      </c>
      <c r="B16" s="28" t="s">
        <v>30</v>
      </c>
      <c r="C16" s="29"/>
      <c r="D16" s="28" t="s">
        <v>143</v>
      </c>
      <c r="E16" s="27" t="s">
        <v>144</v>
      </c>
      <c r="F16" s="27" t="s">
        <v>71</v>
      </c>
      <c r="G16" s="28" t="s">
        <v>156</v>
      </c>
      <c r="H16" s="30">
        <v>50000</v>
      </c>
      <c r="I16" s="28" t="s">
        <v>140</v>
      </c>
      <c r="J16" s="27" t="s">
        <v>141</v>
      </c>
      <c r="K16" s="27" t="s">
        <v>142</v>
      </c>
    </row>
    <row r="17" spans="1:11" s="22" customFormat="1" ht="21">
      <c r="A17" s="27"/>
      <c r="B17" s="28"/>
      <c r="C17" s="29"/>
      <c r="D17" s="28"/>
      <c r="E17" s="27"/>
      <c r="F17" s="27"/>
      <c r="G17" s="28"/>
      <c r="H17" s="30"/>
      <c r="I17" s="28"/>
      <c r="J17" s="27"/>
      <c r="K17" s="27"/>
    </row>
    <row r="18" spans="1:11" s="22" customFormat="1" ht="63">
      <c r="A18" s="27">
        <v>2567</v>
      </c>
      <c r="B18" s="28" t="s">
        <v>30</v>
      </c>
      <c r="C18" s="29"/>
      <c r="D18" s="28" t="s">
        <v>143</v>
      </c>
      <c r="E18" s="27" t="s">
        <v>144</v>
      </c>
      <c r="F18" s="27" t="s">
        <v>71</v>
      </c>
      <c r="G18" s="28" t="s">
        <v>157</v>
      </c>
      <c r="H18" s="30">
        <v>109000</v>
      </c>
      <c r="I18" s="28" t="s">
        <v>140</v>
      </c>
      <c r="J18" s="27" t="s">
        <v>141</v>
      </c>
      <c r="K18" s="27" t="s">
        <v>142</v>
      </c>
    </row>
    <row r="19" spans="1:11" s="22" customFormat="1" ht="21">
      <c r="A19" s="27"/>
      <c r="B19" s="28"/>
      <c r="C19" s="29"/>
      <c r="D19" s="28"/>
      <c r="E19" s="27"/>
      <c r="F19" s="27"/>
      <c r="G19" s="28"/>
      <c r="H19" s="30"/>
      <c r="I19" s="28"/>
      <c r="J19" s="27"/>
      <c r="K19" s="27"/>
    </row>
    <row r="20" spans="1:11" s="22" customFormat="1" ht="63">
      <c r="A20" s="27">
        <v>2567</v>
      </c>
      <c r="B20" s="28" t="s">
        <v>30</v>
      </c>
      <c r="C20" s="29"/>
      <c r="D20" s="28" t="s">
        <v>143</v>
      </c>
      <c r="E20" s="27" t="s">
        <v>144</v>
      </c>
      <c r="F20" s="27" t="s">
        <v>71</v>
      </c>
      <c r="G20" s="28" t="s">
        <v>158</v>
      </c>
      <c r="H20" s="30">
        <v>94000</v>
      </c>
      <c r="I20" s="28" t="s">
        <v>140</v>
      </c>
      <c r="J20" s="27" t="s">
        <v>141</v>
      </c>
      <c r="K20" s="27" t="s">
        <v>142</v>
      </c>
    </row>
    <row r="21" spans="1:11" s="22" customFormat="1" ht="21">
      <c r="A21" s="27"/>
      <c r="B21" s="28"/>
      <c r="C21" s="29"/>
      <c r="D21" s="28"/>
      <c r="E21" s="27"/>
      <c r="F21" s="27"/>
      <c r="G21" s="28"/>
      <c r="H21" s="30"/>
      <c r="I21" s="28"/>
      <c r="J21" s="27"/>
      <c r="K21" s="27"/>
    </row>
    <row r="22" spans="1:11" s="22" customFormat="1" ht="63">
      <c r="A22" s="27">
        <v>2567</v>
      </c>
      <c r="B22" s="28" t="s">
        <v>30</v>
      </c>
      <c r="C22" s="29"/>
      <c r="D22" s="28" t="s">
        <v>143</v>
      </c>
      <c r="E22" s="27" t="s">
        <v>144</v>
      </c>
      <c r="F22" s="27" t="s">
        <v>71</v>
      </c>
      <c r="G22" s="28" t="s">
        <v>159</v>
      </c>
      <c r="H22" s="30">
        <v>65000</v>
      </c>
      <c r="I22" s="28" t="s">
        <v>140</v>
      </c>
      <c r="J22" s="27" t="s">
        <v>141</v>
      </c>
      <c r="K22" s="27" t="s">
        <v>142</v>
      </c>
    </row>
    <row r="23" spans="1:11" s="22" customFormat="1" ht="21">
      <c r="A23" s="27"/>
      <c r="B23" s="28"/>
      <c r="C23" s="29"/>
      <c r="D23" s="28"/>
      <c r="E23" s="27"/>
      <c r="F23" s="27"/>
      <c r="G23" s="28"/>
      <c r="H23" s="30"/>
      <c r="I23" s="28"/>
      <c r="J23" s="27"/>
      <c r="K23" s="27"/>
    </row>
    <row r="24" spans="1:11" s="22" customFormat="1" ht="63">
      <c r="A24" s="27">
        <v>2567</v>
      </c>
      <c r="B24" s="28" t="s">
        <v>30</v>
      </c>
      <c r="C24" s="29"/>
      <c r="D24" s="28" t="s">
        <v>143</v>
      </c>
      <c r="E24" s="27" t="s">
        <v>144</v>
      </c>
      <c r="F24" s="27" t="s">
        <v>71</v>
      </c>
      <c r="G24" s="28" t="s">
        <v>160</v>
      </c>
      <c r="H24" s="30">
        <v>139800</v>
      </c>
      <c r="I24" s="28" t="s">
        <v>140</v>
      </c>
      <c r="J24" s="27" t="s">
        <v>141</v>
      </c>
      <c r="K24" s="27" t="s">
        <v>142</v>
      </c>
    </row>
    <row r="25" spans="1:11" s="22" customFormat="1" ht="21">
      <c r="A25" s="27"/>
      <c r="B25" s="28"/>
      <c r="C25" s="29"/>
      <c r="D25" s="28"/>
      <c r="E25" s="27"/>
      <c r="F25" s="27"/>
      <c r="G25" s="28"/>
      <c r="H25" s="30"/>
      <c r="I25" s="28"/>
      <c r="J25" s="27"/>
      <c r="K25" s="27"/>
    </row>
    <row r="26" spans="1:11" s="22" customFormat="1" ht="63">
      <c r="A26" s="27">
        <v>2567</v>
      </c>
      <c r="B26" s="28" t="s">
        <v>30</v>
      </c>
      <c r="C26" s="29"/>
      <c r="D26" s="28" t="s">
        <v>143</v>
      </c>
      <c r="E26" s="27" t="s">
        <v>144</v>
      </c>
      <c r="F26" s="27" t="s">
        <v>71</v>
      </c>
      <c r="G26" s="28" t="s">
        <v>147</v>
      </c>
      <c r="H26" s="30">
        <v>740000</v>
      </c>
      <c r="I26" s="28" t="s">
        <v>140</v>
      </c>
      <c r="J26" s="31" t="s">
        <v>148</v>
      </c>
      <c r="K26" s="27" t="s">
        <v>142</v>
      </c>
    </row>
    <row r="27" spans="1:11" s="22" customFormat="1" ht="21">
      <c r="A27" s="27"/>
      <c r="B27" s="28"/>
      <c r="C27" s="29"/>
      <c r="D27" s="28"/>
      <c r="E27" s="27"/>
      <c r="F27" s="27"/>
      <c r="G27" s="28"/>
      <c r="H27" s="30"/>
      <c r="I27" s="28"/>
      <c r="J27" s="27"/>
      <c r="K27" s="27"/>
    </row>
    <row r="28" spans="1:11" s="22" customFormat="1" ht="63">
      <c r="A28" s="27">
        <v>2567</v>
      </c>
      <c r="B28" s="28" t="s">
        <v>30</v>
      </c>
      <c r="C28" s="29"/>
      <c r="D28" s="28" t="s">
        <v>143</v>
      </c>
      <c r="E28" s="27" t="s">
        <v>144</v>
      </c>
      <c r="F28" s="27" t="s">
        <v>71</v>
      </c>
      <c r="G28" s="28" t="s">
        <v>149</v>
      </c>
      <c r="H28" s="30">
        <v>1150000</v>
      </c>
      <c r="I28" s="28" t="s">
        <v>140</v>
      </c>
      <c r="J28" s="31" t="s">
        <v>148</v>
      </c>
      <c r="K28" s="27" t="s">
        <v>142</v>
      </c>
    </row>
    <row r="29" spans="1:11" s="22" customFormat="1" ht="21">
      <c r="A29" s="27"/>
      <c r="B29" s="28"/>
      <c r="C29" s="29"/>
      <c r="D29" s="28"/>
      <c r="E29" s="27"/>
      <c r="F29" s="27"/>
      <c r="G29" s="28"/>
      <c r="H29" s="30"/>
      <c r="I29" s="28"/>
      <c r="J29" s="27"/>
      <c r="K29" s="27"/>
    </row>
    <row r="30" spans="1:11" s="22" customFormat="1" ht="63">
      <c r="A30" s="27">
        <v>2567</v>
      </c>
      <c r="B30" s="28" t="s">
        <v>30</v>
      </c>
      <c r="C30" s="29"/>
      <c r="D30" s="28" t="s">
        <v>143</v>
      </c>
      <c r="E30" s="27" t="s">
        <v>144</v>
      </c>
      <c r="F30" s="27" t="s">
        <v>71</v>
      </c>
      <c r="G30" s="28" t="s">
        <v>150</v>
      </c>
      <c r="H30" s="30">
        <v>1861200</v>
      </c>
      <c r="I30" s="28" t="s">
        <v>140</v>
      </c>
      <c r="J30" s="31" t="s">
        <v>148</v>
      </c>
      <c r="K30" s="27" t="s">
        <v>142</v>
      </c>
    </row>
    <row r="31" spans="1:11" s="22" customFormat="1" ht="21">
      <c r="A31" s="27"/>
      <c r="B31" s="28"/>
      <c r="C31" s="29"/>
      <c r="D31" s="28"/>
      <c r="E31" s="27"/>
      <c r="F31" s="27"/>
      <c r="G31" s="28"/>
      <c r="H31" s="30"/>
      <c r="I31" s="28"/>
      <c r="J31" s="27"/>
      <c r="K31" s="27"/>
    </row>
    <row r="32" spans="1:11" s="22" customFormat="1" ht="63">
      <c r="A32" s="27">
        <v>2567</v>
      </c>
      <c r="B32" s="28" t="s">
        <v>30</v>
      </c>
      <c r="C32" s="29"/>
      <c r="D32" s="28" t="s">
        <v>143</v>
      </c>
      <c r="E32" s="27" t="s">
        <v>144</v>
      </c>
      <c r="F32" s="27" t="s">
        <v>71</v>
      </c>
      <c r="G32" s="28" t="s">
        <v>161</v>
      </c>
      <c r="H32" s="30">
        <v>15000</v>
      </c>
      <c r="I32" s="28" t="s">
        <v>140</v>
      </c>
      <c r="J32" s="27" t="s">
        <v>141</v>
      </c>
      <c r="K32" s="27" t="s">
        <v>142</v>
      </c>
    </row>
    <row r="33" spans="1:11" s="22" customFormat="1" ht="21">
      <c r="A33" s="27"/>
      <c r="B33" s="28"/>
      <c r="C33" s="29"/>
      <c r="D33" s="28"/>
      <c r="E33" s="27"/>
      <c r="F33" s="27"/>
      <c r="G33" s="28"/>
      <c r="H33" s="30"/>
      <c r="I33" s="28"/>
      <c r="J33" s="27"/>
      <c r="K33" s="27"/>
    </row>
    <row r="34" spans="1:11" s="22" customFormat="1" ht="63">
      <c r="A34" s="27">
        <v>2567</v>
      </c>
      <c r="B34" s="28" t="s">
        <v>30</v>
      </c>
      <c r="C34" s="29"/>
      <c r="D34" s="28" t="s">
        <v>143</v>
      </c>
      <c r="E34" s="27" t="s">
        <v>144</v>
      </c>
      <c r="F34" s="27" t="s">
        <v>71</v>
      </c>
      <c r="G34" s="28" t="s">
        <v>162</v>
      </c>
      <c r="H34" s="30">
        <v>9000</v>
      </c>
      <c r="I34" s="28" t="s">
        <v>140</v>
      </c>
      <c r="J34" s="27" t="s">
        <v>141</v>
      </c>
      <c r="K34" s="27" t="s">
        <v>142</v>
      </c>
    </row>
    <row r="35" spans="1:11" s="22" customFormat="1" ht="21">
      <c r="A35" s="27"/>
      <c r="B35" s="28"/>
      <c r="C35" s="29"/>
      <c r="D35" s="28"/>
      <c r="E35" s="27"/>
      <c r="F35" s="27"/>
      <c r="G35" s="28"/>
      <c r="H35" s="30"/>
      <c r="I35" s="28"/>
      <c r="J35" s="27"/>
      <c r="K35" s="27"/>
    </row>
    <row r="36" spans="1:11" s="22" customFormat="1" ht="63">
      <c r="A36" s="27">
        <v>2567</v>
      </c>
      <c r="B36" s="28" t="s">
        <v>30</v>
      </c>
      <c r="C36" s="29"/>
      <c r="D36" s="28" t="s">
        <v>143</v>
      </c>
      <c r="E36" s="27" t="s">
        <v>144</v>
      </c>
      <c r="F36" s="27" t="s">
        <v>71</v>
      </c>
      <c r="G36" s="28" t="s">
        <v>163</v>
      </c>
      <c r="H36" s="30">
        <v>45900</v>
      </c>
      <c r="I36" s="28" t="s">
        <v>140</v>
      </c>
      <c r="J36" s="27" t="s">
        <v>141</v>
      </c>
      <c r="K36" s="27" t="s">
        <v>142</v>
      </c>
    </row>
    <row r="37" spans="1:11" s="22" customFormat="1" ht="21">
      <c r="A37" s="27"/>
      <c r="B37" s="28"/>
      <c r="C37" s="29"/>
      <c r="D37" s="28"/>
      <c r="E37" s="27"/>
      <c r="F37" s="27"/>
      <c r="G37" s="28"/>
      <c r="H37" s="30"/>
      <c r="I37" s="28"/>
      <c r="J37" s="27"/>
      <c r="K37" s="27"/>
    </row>
    <row r="38" spans="1:11" s="22" customFormat="1" ht="63">
      <c r="A38" s="27">
        <v>2567</v>
      </c>
      <c r="B38" s="28" t="s">
        <v>30</v>
      </c>
      <c r="C38" s="29"/>
      <c r="D38" s="28" t="s">
        <v>143</v>
      </c>
      <c r="E38" s="27" t="s">
        <v>144</v>
      </c>
      <c r="F38" s="27" t="s">
        <v>71</v>
      </c>
      <c r="G38" s="28" t="s">
        <v>164</v>
      </c>
      <c r="H38" s="30">
        <v>49900</v>
      </c>
      <c r="I38" s="28" t="s">
        <v>140</v>
      </c>
      <c r="J38" s="27" t="s">
        <v>141</v>
      </c>
      <c r="K38" s="27" t="s">
        <v>142</v>
      </c>
    </row>
    <row r="39" spans="1:11" s="22" customFormat="1" ht="21">
      <c r="A39" s="27"/>
      <c r="B39" s="28"/>
      <c r="C39" s="29"/>
      <c r="D39" s="28"/>
      <c r="E39" s="27"/>
      <c r="F39" s="27"/>
      <c r="G39" s="28"/>
      <c r="H39" s="30"/>
      <c r="I39" s="28"/>
      <c r="J39" s="27"/>
      <c r="K39" s="27"/>
    </row>
    <row r="40" spans="1:11" s="22" customFormat="1" ht="63">
      <c r="A40" s="27">
        <v>2567</v>
      </c>
      <c r="B40" s="28" t="s">
        <v>30</v>
      </c>
      <c r="C40" s="29"/>
      <c r="D40" s="28" t="s">
        <v>143</v>
      </c>
      <c r="E40" s="27" t="s">
        <v>144</v>
      </c>
      <c r="F40" s="27" t="s">
        <v>71</v>
      </c>
      <c r="G40" s="28" t="s">
        <v>165</v>
      </c>
      <c r="H40" s="30">
        <v>10300</v>
      </c>
      <c r="I40" s="28" t="s">
        <v>140</v>
      </c>
      <c r="J40" s="27" t="s">
        <v>141</v>
      </c>
      <c r="K40" s="27" t="s">
        <v>142</v>
      </c>
    </row>
    <row r="41" spans="1:11" s="22" customFormat="1" ht="21">
      <c r="A41" s="27"/>
      <c r="B41" s="28"/>
      <c r="C41" s="29"/>
      <c r="D41" s="28"/>
      <c r="E41" s="27"/>
      <c r="F41" s="27"/>
      <c r="G41" s="28"/>
      <c r="H41" s="30"/>
      <c r="I41" s="28"/>
      <c r="J41" s="27"/>
      <c r="K41" s="27"/>
    </row>
    <row r="42" spans="1:11" s="22" customFormat="1" ht="63">
      <c r="A42" s="27">
        <v>2567</v>
      </c>
      <c r="B42" s="28" t="s">
        <v>30</v>
      </c>
      <c r="C42" s="29"/>
      <c r="D42" s="28" t="s">
        <v>143</v>
      </c>
      <c r="E42" s="27" t="s">
        <v>144</v>
      </c>
      <c r="F42" s="27" t="s">
        <v>71</v>
      </c>
      <c r="G42" s="28" t="s">
        <v>166</v>
      </c>
      <c r="H42" s="30">
        <v>4800</v>
      </c>
      <c r="I42" s="28" t="s">
        <v>140</v>
      </c>
      <c r="J42" s="27" t="s">
        <v>141</v>
      </c>
      <c r="K42" s="27" t="s">
        <v>142</v>
      </c>
    </row>
    <row r="43" spans="1:11" s="22" customFormat="1" ht="21">
      <c r="A43" s="27"/>
      <c r="B43" s="28"/>
      <c r="C43" s="29"/>
      <c r="D43" s="28"/>
      <c r="E43" s="27"/>
      <c r="F43" s="27"/>
      <c r="G43" s="28"/>
      <c r="H43" s="30"/>
      <c r="I43" s="28"/>
      <c r="J43" s="27"/>
      <c r="K43" s="27"/>
    </row>
    <row r="44" spans="1:11" s="22" customFormat="1" ht="63">
      <c r="A44" s="27">
        <v>2567</v>
      </c>
      <c r="B44" s="28" t="s">
        <v>30</v>
      </c>
      <c r="C44" s="29"/>
      <c r="D44" s="28" t="s">
        <v>143</v>
      </c>
      <c r="E44" s="27" t="s">
        <v>144</v>
      </c>
      <c r="F44" s="27" t="s">
        <v>71</v>
      </c>
      <c r="G44" s="28" t="s">
        <v>167</v>
      </c>
      <c r="H44" s="30">
        <v>4400</v>
      </c>
      <c r="I44" s="28" t="s">
        <v>140</v>
      </c>
      <c r="J44" s="27" t="s">
        <v>141</v>
      </c>
      <c r="K44" s="27" t="s">
        <v>142</v>
      </c>
    </row>
    <row r="45" spans="1:11" s="22" customFormat="1" ht="21">
      <c r="A45" s="27"/>
      <c r="B45" s="28"/>
      <c r="C45" s="29"/>
      <c r="D45" s="28"/>
      <c r="E45" s="27"/>
      <c r="F45" s="27"/>
      <c r="G45" s="28"/>
      <c r="H45" s="30"/>
      <c r="I45" s="28"/>
      <c r="J45" s="27"/>
      <c r="K45" s="27"/>
    </row>
    <row r="46" spans="1:11" s="22" customFormat="1" ht="63">
      <c r="A46" s="27">
        <v>2567</v>
      </c>
      <c r="B46" s="28" t="s">
        <v>30</v>
      </c>
      <c r="C46" s="29"/>
      <c r="D46" s="28" t="s">
        <v>143</v>
      </c>
      <c r="E46" s="27" t="s">
        <v>144</v>
      </c>
      <c r="F46" s="27" t="s">
        <v>71</v>
      </c>
      <c r="G46" s="28" t="s">
        <v>168</v>
      </c>
      <c r="H46" s="30">
        <v>39700</v>
      </c>
      <c r="I46" s="28" t="s">
        <v>140</v>
      </c>
      <c r="J46" s="27" t="s">
        <v>141</v>
      </c>
      <c r="K46" s="27" t="s">
        <v>142</v>
      </c>
    </row>
  </sheetData>
  <sheetProtection/>
  <dataValidations count="2">
    <dataValidation type="list" allowBlank="1" showInputMessage="1" showErrorMessage="1" sqref="I2 I4 I6 I8 I10 I12 I14 I16 I18 I20 I22 I24 I26 I28 I30 I32 I34 I36 I38 I40 I42 I44 I46">
      <formula1>"พ.ร.บ. งบประมาณรายจ่าย, อื่น ๆ"</formula1>
    </dataValidation>
    <dataValidation type="list" allowBlank="1" showInputMessage="1" showErrorMessage="1" sqref="J2 J4 J6 J8 J10 J12 J14 J16 J18 J20 J22 J24 J26 J28 J30 J32 J34 J36 J38 J40 J42 J44 J46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 horizontalCentered="1"/>
  <pageMargins left="0.17" right="0.17" top="0.5" bottom="0.2" header="0.3" footer="0.17"/>
  <pageSetup horizontalDpi="600" verticalDpi="600" orientation="landscape" paperSize="9" scale="84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6">
      <selection activeCell="A20" sqref="A20"/>
    </sheetView>
  </sheetViews>
  <sheetFormatPr defaultColWidth="9.140625" defaultRowHeight="15"/>
  <cols>
    <col min="1" max="3" width="22.7109375" style="0" customWidth="1"/>
  </cols>
  <sheetData>
    <row r="1" spans="1:3" ht="23.25">
      <c r="A1" s="1" t="s">
        <v>11</v>
      </c>
      <c r="B1" s="1" t="s">
        <v>32</v>
      </c>
      <c r="C1" s="1" t="s">
        <v>48</v>
      </c>
    </row>
    <row r="2" spans="1:3" ht="23.25">
      <c r="A2" s="1" t="s">
        <v>12</v>
      </c>
      <c r="B2" s="1" t="s">
        <v>33</v>
      </c>
      <c r="C2" s="1" t="s">
        <v>49</v>
      </c>
    </row>
    <row r="3" spans="1:3" ht="23.25">
      <c r="A3" s="1" t="s">
        <v>13</v>
      </c>
      <c r="B3" s="1" t="s">
        <v>2</v>
      </c>
      <c r="C3" s="1" t="s">
        <v>50</v>
      </c>
    </row>
    <row r="4" spans="1:3" ht="23.25">
      <c r="A4" s="1" t="s">
        <v>14</v>
      </c>
      <c r="B4" s="1" t="s">
        <v>34</v>
      </c>
      <c r="C4" s="1" t="s">
        <v>51</v>
      </c>
    </row>
    <row r="5" spans="1:3" ht="23.25">
      <c r="A5" s="1" t="s">
        <v>15</v>
      </c>
      <c r="B5" s="1" t="s">
        <v>35</v>
      </c>
      <c r="C5" s="1" t="s">
        <v>52</v>
      </c>
    </row>
    <row r="6" spans="1:3" ht="23.25">
      <c r="A6" s="1" t="s">
        <v>16</v>
      </c>
      <c r="B6" s="1" t="s">
        <v>36</v>
      </c>
      <c r="C6" s="1" t="s">
        <v>53</v>
      </c>
    </row>
    <row r="7" spans="1:3" ht="23.25">
      <c r="A7" s="1" t="s">
        <v>17</v>
      </c>
      <c r="B7" s="1" t="s">
        <v>37</v>
      </c>
      <c r="C7" s="1" t="s">
        <v>54</v>
      </c>
    </row>
    <row r="8" spans="1:3" ht="23.25">
      <c r="A8" s="1" t="s">
        <v>18</v>
      </c>
      <c r="B8" s="1" t="s">
        <v>38</v>
      </c>
      <c r="C8" s="1" t="s">
        <v>55</v>
      </c>
    </row>
    <row r="9" spans="1:3" ht="23.25">
      <c r="A9" s="1" t="s">
        <v>19</v>
      </c>
      <c r="B9" s="1" t="s">
        <v>39</v>
      </c>
      <c r="C9" s="1" t="s">
        <v>56</v>
      </c>
    </row>
    <row r="10" spans="1:3" ht="23.25">
      <c r="A10" s="1" t="s">
        <v>20</v>
      </c>
      <c r="B10" s="1" t="s">
        <v>40</v>
      </c>
      <c r="C10" s="1" t="s">
        <v>57</v>
      </c>
    </row>
    <row r="11" spans="1:3" ht="23.25">
      <c r="A11" s="1" t="s">
        <v>21</v>
      </c>
      <c r="B11" s="1" t="s">
        <v>41</v>
      </c>
      <c r="C11" s="1" t="s">
        <v>58</v>
      </c>
    </row>
    <row r="12" spans="1:3" ht="23.25">
      <c r="A12" s="1" t="s">
        <v>22</v>
      </c>
      <c r="B12" s="1" t="s">
        <v>42</v>
      </c>
      <c r="C12" s="1" t="s">
        <v>59</v>
      </c>
    </row>
    <row r="13" spans="1:3" ht="23.25">
      <c r="A13" s="1" t="s">
        <v>23</v>
      </c>
      <c r="B13" s="1" t="s">
        <v>43</v>
      </c>
      <c r="C13" s="1" t="s">
        <v>60</v>
      </c>
    </row>
    <row r="14" spans="1:3" ht="23.25">
      <c r="A14" s="1" t="s">
        <v>24</v>
      </c>
      <c r="B14" s="1" t="s">
        <v>44</v>
      </c>
      <c r="C14" s="1" t="s">
        <v>61</v>
      </c>
    </row>
    <row r="15" spans="1:3" ht="23.25">
      <c r="A15" s="1" t="s">
        <v>25</v>
      </c>
      <c r="B15" s="1" t="s">
        <v>45</v>
      </c>
      <c r="C15" s="1" t="s">
        <v>62</v>
      </c>
    </row>
    <row r="16" spans="1:3" ht="23.25">
      <c r="A16" s="1" t="s">
        <v>26</v>
      </c>
      <c r="B16" s="1" t="s">
        <v>46</v>
      </c>
      <c r="C16" s="1" t="s">
        <v>63</v>
      </c>
    </row>
    <row r="17" spans="1:3" ht="23.25">
      <c r="A17" s="1" t="s">
        <v>27</v>
      </c>
      <c r="B17" s="1" t="s">
        <v>47</v>
      </c>
      <c r="C17" s="1" t="s">
        <v>64</v>
      </c>
    </row>
    <row r="18" spans="1:3" ht="23.25">
      <c r="A18" s="1" t="s">
        <v>28</v>
      </c>
      <c r="C18" s="1" t="s">
        <v>65</v>
      </c>
    </row>
    <row r="19" spans="1:3" ht="23.25">
      <c r="A19" s="1" t="s">
        <v>29</v>
      </c>
      <c r="C19" s="1" t="s">
        <v>66</v>
      </c>
    </row>
    <row r="20" spans="1:3" ht="23.25">
      <c r="A20" s="1" t="s">
        <v>30</v>
      </c>
      <c r="C20" s="1" t="s">
        <v>67</v>
      </c>
    </row>
    <row r="21" spans="1:3" ht="23.25">
      <c r="A21" s="1" t="s">
        <v>31</v>
      </c>
      <c r="C21" s="1" t="s">
        <v>68</v>
      </c>
    </row>
    <row r="22" ht="23.25">
      <c r="C22" s="1" t="s">
        <v>69</v>
      </c>
    </row>
    <row r="23" ht="23.25">
      <c r="C23" s="1" t="s">
        <v>70</v>
      </c>
    </row>
    <row r="24" ht="23.25">
      <c r="C24" s="1" t="s">
        <v>71</v>
      </c>
    </row>
    <row r="25" ht="23.25">
      <c r="C25" s="1" t="s">
        <v>72</v>
      </c>
    </row>
    <row r="26" ht="23.25">
      <c r="C26" s="1" t="s">
        <v>73</v>
      </c>
    </row>
    <row r="27" ht="23.25">
      <c r="C27" s="1" t="s">
        <v>74</v>
      </c>
    </row>
    <row r="28" ht="23.25">
      <c r="C28" s="1" t="s">
        <v>75</v>
      </c>
    </row>
    <row r="29" ht="23.25">
      <c r="C29" s="1" t="s">
        <v>76</v>
      </c>
    </row>
    <row r="30" ht="23.25">
      <c r="C30" s="1" t="s">
        <v>77</v>
      </c>
    </row>
    <row r="31" ht="23.25">
      <c r="C31" s="1" t="s">
        <v>78</v>
      </c>
    </row>
    <row r="32" ht="23.25">
      <c r="C32" s="1" t="s">
        <v>79</v>
      </c>
    </row>
    <row r="33" ht="23.25">
      <c r="C33" s="1" t="s">
        <v>80</v>
      </c>
    </row>
    <row r="34" ht="23.25">
      <c r="C34" s="1" t="s">
        <v>81</v>
      </c>
    </row>
    <row r="35" ht="23.25">
      <c r="C35" s="1" t="s">
        <v>82</v>
      </c>
    </row>
    <row r="36" ht="23.25">
      <c r="C36" s="1" t="s">
        <v>83</v>
      </c>
    </row>
    <row r="37" ht="23.25">
      <c r="C37" s="1" t="s">
        <v>84</v>
      </c>
    </row>
    <row r="38" ht="23.25">
      <c r="C38" s="1" t="s">
        <v>85</v>
      </c>
    </row>
    <row r="39" ht="23.25">
      <c r="C39" s="1" t="s">
        <v>86</v>
      </c>
    </row>
    <row r="40" ht="23.25">
      <c r="C40" s="1" t="s">
        <v>87</v>
      </c>
    </row>
    <row r="41" ht="23.25">
      <c r="C41" s="1" t="s">
        <v>88</v>
      </c>
    </row>
    <row r="42" ht="23.25">
      <c r="C42" s="1" t="s">
        <v>89</v>
      </c>
    </row>
    <row r="43" ht="23.25">
      <c r="C43" s="1" t="s">
        <v>90</v>
      </c>
    </row>
    <row r="44" ht="23.25">
      <c r="C44" s="1" t="s">
        <v>91</v>
      </c>
    </row>
    <row r="45" ht="23.25">
      <c r="C45" s="1" t="s">
        <v>92</v>
      </c>
    </row>
    <row r="46" ht="23.25">
      <c r="C46" s="1" t="s">
        <v>93</v>
      </c>
    </row>
    <row r="47" ht="23.25">
      <c r="C47" s="1" t="s">
        <v>94</v>
      </c>
    </row>
    <row r="48" ht="23.25">
      <c r="C48" s="1" t="s">
        <v>95</v>
      </c>
    </row>
    <row r="49" ht="23.25">
      <c r="C49" s="1" t="s">
        <v>96</v>
      </c>
    </row>
    <row r="50" ht="23.25">
      <c r="C50" s="1" t="s">
        <v>97</v>
      </c>
    </row>
    <row r="51" ht="23.25">
      <c r="C51" s="1" t="s">
        <v>98</v>
      </c>
    </row>
    <row r="52" ht="23.25">
      <c r="C52" s="1" t="s">
        <v>99</v>
      </c>
    </row>
    <row r="53" ht="23.25">
      <c r="C53" s="1" t="s">
        <v>100</v>
      </c>
    </row>
    <row r="54" ht="23.25">
      <c r="C54" s="1" t="s">
        <v>101</v>
      </c>
    </row>
    <row r="55" ht="23.25">
      <c r="C55" s="1" t="s">
        <v>102</v>
      </c>
    </row>
    <row r="56" ht="23.25">
      <c r="C56" s="1" t="s">
        <v>103</v>
      </c>
    </row>
    <row r="57" ht="23.25">
      <c r="C57" s="1" t="s">
        <v>104</v>
      </c>
    </row>
    <row r="58" ht="23.25">
      <c r="C58" s="1" t="s">
        <v>105</v>
      </c>
    </row>
    <row r="59" ht="23.25">
      <c r="C59" s="1" t="s">
        <v>106</v>
      </c>
    </row>
    <row r="60" ht="23.25">
      <c r="C60" s="1" t="s">
        <v>107</v>
      </c>
    </row>
    <row r="61" ht="23.25">
      <c r="C61" s="1" t="s">
        <v>108</v>
      </c>
    </row>
    <row r="62" ht="23.25">
      <c r="C62" s="1" t="s">
        <v>109</v>
      </c>
    </row>
    <row r="63" ht="23.25">
      <c r="C63" s="1" t="s">
        <v>110</v>
      </c>
    </row>
    <row r="64" ht="23.25">
      <c r="C64" s="1" t="s">
        <v>111</v>
      </c>
    </row>
    <row r="65" ht="23.25">
      <c r="C65" s="1" t="s">
        <v>112</v>
      </c>
    </row>
    <row r="66" ht="23.25">
      <c r="C66" s="1" t="s">
        <v>113</v>
      </c>
    </row>
    <row r="67" ht="23.25">
      <c r="C67" s="1" t="s">
        <v>114</v>
      </c>
    </row>
    <row r="68" ht="23.25">
      <c r="C68" s="1" t="s">
        <v>115</v>
      </c>
    </row>
    <row r="69" ht="23.25">
      <c r="C69" s="1" t="s">
        <v>116</v>
      </c>
    </row>
    <row r="70" ht="23.25">
      <c r="C70" s="1" t="s">
        <v>117</v>
      </c>
    </row>
    <row r="71" ht="23.25">
      <c r="C71" s="1" t="s">
        <v>118</v>
      </c>
    </row>
    <row r="72" ht="23.25">
      <c r="C72" s="1" t="s">
        <v>119</v>
      </c>
    </row>
    <row r="73" ht="23.25">
      <c r="C73" s="1" t="s">
        <v>120</v>
      </c>
    </row>
    <row r="74" ht="23.25">
      <c r="C74" s="1" t="s">
        <v>121</v>
      </c>
    </row>
    <row r="75" ht="23.25">
      <c r="C75" s="1" t="s">
        <v>122</v>
      </c>
    </row>
    <row r="76" ht="23.25">
      <c r="C76" s="1" t="s">
        <v>123</v>
      </c>
    </row>
    <row r="77" ht="23.25">
      <c r="C77" s="1" t="s">
        <v>124</v>
      </c>
    </row>
    <row r="78" ht="23.25">
      <c r="C78" s="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5">
      <c r="B1" s="3" t="s">
        <v>126</v>
      </c>
      <c r="C1" s="3"/>
      <c r="D1" s="11"/>
      <c r="E1" s="11"/>
      <c r="F1" s="11"/>
    </row>
    <row r="2" spans="1:6" ht="15">
      <c r="A2" s="2" t="s">
        <v>134</v>
      </c>
      <c r="B2" s="3" t="s">
        <v>127</v>
      </c>
      <c r="C2" s="3"/>
      <c r="D2" s="11"/>
      <c r="E2" s="11"/>
      <c r="F2" s="11"/>
    </row>
    <row r="3" spans="2:6" ht="15">
      <c r="B3" s="4"/>
      <c r="C3" s="4"/>
      <c r="D3" s="12"/>
      <c r="E3" s="12"/>
      <c r="F3" s="12"/>
    </row>
    <row r="4" spans="2:6" ht="45">
      <c r="B4" s="4" t="s">
        <v>128</v>
      </c>
      <c r="C4" s="4"/>
      <c r="D4" s="12"/>
      <c r="E4" s="12"/>
      <c r="F4" s="12"/>
    </row>
    <row r="5" spans="2:6" ht="15">
      <c r="B5" s="4"/>
      <c r="C5" s="4"/>
      <c r="D5" s="12"/>
      <c r="E5" s="12"/>
      <c r="F5" s="12"/>
    </row>
    <row r="6" spans="2:6" ht="30">
      <c r="B6" s="3" t="s">
        <v>129</v>
      </c>
      <c r="C6" s="3"/>
      <c r="D6" s="11"/>
      <c r="E6" s="11" t="s">
        <v>130</v>
      </c>
      <c r="F6" s="11" t="s">
        <v>131</v>
      </c>
    </row>
    <row r="7" spans="2:6" ht="15.75" thickBot="1">
      <c r="B7" s="4"/>
      <c r="C7" s="4"/>
      <c r="D7" s="12"/>
      <c r="E7" s="12"/>
      <c r="F7" s="12"/>
    </row>
    <row r="8" spans="2:6" ht="45">
      <c r="B8" s="5" t="s">
        <v>132</v>
      </c>
      <c r="C8" s="6"/>
      <c r="D8" s="13"/>
      <c r="E8" s="13">
        <v>3</v>
      </c>
      <c r="F8" s="14"/>
    </row>
    <row r="9" spans="2:6" ht="15.75" thickBot="1">
      <c r="B9" s="7"/>
      <c r="C9" s="8"/>
      <c r="D9" s="15"/>
      <c r="E9" s="16" t="s">
        <v>133</v>
      </c>
      <c r="F9" s="17" t="s">
        <v>135</v>
      </c>
    </row>
    <row r="10" spans="2:6" ht="15">
      <c r="B10" s="4"/>
      <c r="C10" s="4"/>
      <c r="D10" s="12"/>
      <c r="E10" s="12"/>
      <c r="F10" s="12"/>
    </row>
    <row r="11" spans="2:6" ht="15">
      <c r="B11" s="4"/>
      <c r="C11" s="4"/>
      <c r="D11" s="12"/>
      <c r="E11" s="12"/>
      <c r="F11" s="12"/>
    </row>
    <row r="12" spans="2:6" ht="15">
      <c r="B12" s="3" t="s">
        <v>136</v>
      </c>
      <c r="C12" s="3"/>
      <c r="D12" s="11"/>
      <c r="E12" s="11"/>
      <c r="F12" s="11"/>
    </row>
    <row r="13" spans="2:6" ht="15.75" thickBot="1">
      <c r="B13" s="4"/>
      <c r="C13" s="4"/>
      <c r="D13" s="12"/>
      <c r="E13" s="12"/>
      <c r="F13" s="12"/>
    </row>
    <row r="14" spans="2:6" ht="45">
      <c r="B14" s="5" t="s">
        <v>137</v>
      </c>
      <c r="C14" s="6"/>
      <c r="D14" s="13"/>
      <c r="E14" s="13">
        <v>1</v>
      </c>
      <c r="F14" s="14"/>
    </row>
    <row r="15" spans="2:6" ht="15.75" thickBot="1">
      <c r="B15" s="7"/>
      <c r="C15" s="8"/>
      <c r="D15" s="15"/>
      <c r="E15" s="16" t="s">
        <v>138</v>
      </c>
      <c r="F15" s="17" t="s">
        <v>135</v>
      </c>
    </row>
    <row r="16" spans="2:6" ht="15.75" thickBot="1">
      <c r="B16" s="4"/>
      <c r="C16" s="4"/>
      <c r="D16" s="12"/>
      <c r="E16" s="12"/>
      <c r="F16" s="12"/>
    </row>
    <row r="17" spans="2:6" ht="45.75" thickBot="1">
      <c r="B17" s="9" t="s">
        <v>139</v>
      </c>
      <c r="C17" s="10"/>
      <c r="D17" s="18"/>
      <c r="E17" s="18">
        <v>1</v>
      </c>
      <c r="F17" s="19" t="s">
        <v>135</v>
      </c>
    </row>
    <row r="18" spans="2:6" ht="15">
      <c r="B18" s="4"/>
      <c r="C18" s="4"/>
      <c r="D18" s="12"/>
      <c r="E18" s="12"/>
      <c r="F18" s="12"/>
    </row>
    <row r="19" spans="2:6" ht="15">
      <c r="B19" s="4"/>
      <c r="C19" s="4"/>
      <c r="D19" s="12"/>
      <c r="E19" s="12"/>
      <c r="F19" s="12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5">
      <c r="B1" s="3" t="s">
        <v>169</v>
      </c>
      <c r="C1" s="3"/>
      <c r="D1" s="11"/>
      <c r="E1" s="11"/>
      <c r="F1" s="11"/>
    </row>
    <row r="2" spans="2:6" ht="15">
      <c r="B2" s="3" t="s">
        <v>170</v>
      </c>
      <c r="C2" s="3"/>
      <c r="D2" s="11"/>
      <c r="E2" s="11"/>
      <c r="F2" s="11"/>
    </row>
    <row r="3" spans="2:6" ht="15">
      <c r="B3" s="4"/>
      <c r="C3" s="4"/>
      <c r="D3" s="12"/>
      <c r="E3" s="12"/>
      <c r="F3" s="12"/>
    </row>
    <row r="4" spans="2:6" ht="45">
      <c r="B4" s="4" t="s">
        <v>128</v>
      </c>
      <c r="C4" s="4"/>
      <c r="D4" s="12"/>
      <c r="E4" s="12"/>
      <c r="F4" s="12"/>
    </row>
    <row r="5" spans="2:6" ht="15">
      <c r="B5" s="4"/>
      <c r="C5" s="4"/>
      <c r="D5" s="12"/>
      <c r="E5" s="12"/>
      <c r="F5" s="12"/>
    </row>
    <row r="6" spans="2:6" ht="15">
      <c r="B6" s="3" t="s">
        <v>136</v>
      </c>
      <c r="C6" s="3"/>
      <c r="D6" s="11"/>
      <c r="E6" s="11" t="s">
        <v>130</v>
      </c>
      <c r="F6" s="11" t="s">
        <v>131</v>
      </c>
    </row>
    <row r="7" spans="2:6" ht="15.75" thickBot="1">
      <c r="B7" s="4"/>
      <c r="C7" s="4"/>
      <c r="D7" s="12"/>
      <c r="E7" s="12"/>
      <c r="F7" s="12"/>
    </row>
    <row r="8" spans="2:6" ht="30">
      <c r="B8" s="5" t="s">
        <v>137</v>
      </c>
      <c r="C8" s="6"/>
      <c r="D8" s="13"/>
      <c r="E8" s="13">
        <v>1</v>
      </c>
      <c r="F8" s="14"/>
    </row>
    <row r="9" spans="2:6" ht="30.75" thickBot="1">
      <c r="B9" s="7"/>
      <c r="C9" s="8"/>
      <c r="D9" s="15"/>
      <c r="E9" s="16" t="s">
        <v>171</v>
      </c>
      <c r="F9" s="17" t="s">
        <v>135</v>
      </c>
    </row>
    <row r="10" spans="2:6" ht="15.75" thickBot="1">
      <c r="B10" s="4"/>
      <c r="C10" s="4"/>
      <c r="D10" s="12"/>
      <c r="E10" s="12"/>
      <c r="F10" s="12"/>
    </row>
    <row r="11" spans="2:6" ht="45.75" thickBot="1">
      <c r="B11" s="9" t="s">
        <v>139</v>
      </c>
      <c r="C11" s="10"/>
      <c r="D11" s="18"/>
      <c r="E11" s="18">
        <v>4</v>
      </c>
      <c r="F11" s="19" t="s">
        <v>135</v>
      </c>
    </row>
    <row r="12" spans="2:6" ht="15">
      <c r="B12" s="4"/>
      <c r="C12" s="4"/>
      <c r="D12" s="12"/>
      <c r="E12" s="12"/>
      <c r="F12" s="12"/>
    </row>
    <row r="13" spans="2:6" ht="15">
      <c r="B13" s="4"/>
      <c r="C13" s="4"/>
      <c r="D13" s="12"/>
      <c r="E13" s="12"/>
      <c r="F13" s="12"/>
    </row>
  </sheetData>
  <sheetProtection/>
  <hyperlinks>
    <hyperlink ref="E9" location="'ITA-o14'!A1:K63893" display="'ITA-o14'!A1:K63893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PaccUser</cp:lastModifiedBy>
  <cp:lastPrinted>2024-04-10T08:57:08Z</cp:lastPrinted>
  <dcterms:created xsi:type="dcterms:W3CDTF">2023-09-21T14:37:46Z</dcterms:created>
  <dcterms:modified xsi:type="dcterms:W3CDTF">2024-04-10T08:58:58Z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